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7112" windowHeight="1125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<sst xmlns="http://schemas.openxmlformats.org/spreadsheetml/2006/main" count="26" uniqueCount="26">
  <si>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Наименование показателя</t>
  </si>
  <si>
    <t>Код строки</t>
  </si>
  <si>
    <t>Код источника финансирования по КИВФ,КИВнФ</t>
  </si>
  <si>
    <t>Утверждено консол.бюджет субъекта РФ и бюджет территориального фонда обязательного медицинского страхования</t>
  </si>
  <si>
    <t>Утверждено консол. бюджет субъекта РФ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</si>
  <si>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</si>
  <si>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</si>
  <si>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</si>
  <si>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городских и сельских поселений</t>
  </si>
  <si>
    <t>Утверждено бюджет территориального фонда обязательного медицинского страхования</t>
  </si>
  <si>
    <t>Исполнено консолид. бюджет субъекта РФ и бюджет территориального фонда обязательного медицинского страхования</t>
  </si>
  <si>
    <t>Исполнение консолидированного бюджета субъекта РФ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</si>
  <si>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</si>
  <si>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</si>
  <si>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</si>
  <si>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по бюджетам городских и сельских поселений</t>
  </si>
  <si>
    <t>Исполнено бюджет территориального фонда обязательного медицинского страхования</t>
  </si>
  <si>
    <t>Источники финансирования дефицита бюджета - всего</t>
  </si>
  <si>
    <t>000 90  00  00  00  00  0000  000</t>
  </si>
  <si>
    <t>Изменение остатков средств на счетах по учету  средств бюджета</t>
  </si>
  <si>
    <t>000 01  05  00  00  00  0000  000</t>
  </si>
  <si>
    <t>(в рублях)</t>
  </si>
  <si>
    <t xml:space="preserve">Утверждено </t>
  </si>
  <si>
    <t>Исполнено</t>
  </si>
  <si>
    <r>
      <t xml:space="preserve"> </t>
    </r>
    <r>
      <rPr>
        <sz val="14"/>
        <rFont val="Arial Cyr"/>
        <family val="0"/>
      </rPr>
      <t>Источники финансирования дефицита бюджета</t>
    </r>
  </si>
  <si>
    <t>Приложение № 5 к Постановлению администрации сельского поселения "Деревня  Бронцы" Об исполнении бюджета сельского
 поселения «Деревня Бронцы»      за 1 квартал  2020  года 
от "13" апреля 2020г.№ 12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</si>
</sst>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1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"/>
  <sheetViews>
    <sheetView tabSelected="1" zoomScalePageLayoutView="0" workbookViewId="0" topLeftCell="A1">
      <selection activeCell="A17" sqref="A17"/>
    </sheetView>
  </sheetViews>
  <sheetFormatPr defaultColWidth="9.140625" defaultRowHeight="12"/>
  <cols>
    <col min="1" max="1" width="76.421875" style="1" customWidth="1"/>
    <col min="2" max="2" width="6.421875" style="2" hidden="1" customWidth="1"/>
    <col min="3" max="3" width="27.8515625" style="2" hidden="1" customWidth="1"/>
    <col min="4" max="5" width="14.421875" style="1" hidden="1" customWidth="1"/>
    <col min="6" max="6" width="12.00390625" style="1" hidden="1" customWidth="1"/>
    <col min="7" max="7" width="12.140625" style="1" hidden="1" customWidth="1"/>
    <col min="8" max="8" width="11.8515625" style="1" hidden="1" customWidth="1"/>
    <col min="9" max="9" width="20.28125" style="1" customWidth="1"/>
    <col min="10" max="10" width="13.421875" style="1" hidden="1" customWidth="1"/>
    <col min="11" max="11" width="12.28125" style="1" hidden="1" customWidth="1"/>
    <col min="12" max="13" width="14.421875" style="1" hidden="1" customWidth="1"/>
    <col min="14" max="14" width="12.00390625" style="1" hidden="1" customWidth="1"/>
    <col min="15" max="15" width="12.140625" style="1" hidden="1" customWidth="1"/>
    <col min="16" max="16" width="10.7109375" style="1" hidden="1" customWidth="1"/>
    <col min="17" max="17" width="20.7109375" style="1" customWidth="1"/>
    <col min="18" max="18" width="13.421875" style="1" hidden="1" customWidth="1"/>
    <col min="19" max="19" width="12.28125" style="1" hidden="1" customWidth="1"/>
  </cols>
  <sheetData>
    <row r="1" spans="9:17" ht="96.75" customHeight="1">
      <c r="I1" s="13" t="s">
        <v>25</v>
      </c>
      <c r="J1" s="13"/>
      <c r="K1" s="13"/>
      <c r="L1" s="13"/>
      <c r="M1" s="13"/>
      <c r="N1" s="13"/>
      <c r="O1" s="13"/>
      <c r="P1" s="13"/>
      <c r="Q1" s="13"/>
    </row>
    <row r="2" spans="1:17" ht="17.25">
      <c r="A2" s="12" t="s">
        <v>24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4" ht="9.75">
      <c r="Q4" s="6" t="s">
        <v>21</v>
      </c>
    </row>
    <row r="5" spans="1:19" s="3" customFormat="1" ht="78.75" customHeight="1">
      <c r="A5" s="7" t="s">
        <v>0</v>
      </c>
      <c r="B5" s="8" t="s">
        <v>1</v>
      </c>
      <c r="C5" s="8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7" t="s">
        <v>22</v>
      </c>
      <c r="J5" s="7" t="s">
        <v>8</v>
      </c>
      <c r="K5" s="7" t="s">
        <v>9</v>
      </c>
      <c r="L5" s="7" t="s">
        <v>10</v>
      </c>
      <c r="M5" s="7" t="s">
        <v>11</v>
      </c>
      <c r="N5" s="7" t="s">
        <v>12</v>
      </c>
      <c r="O5" s="7" t="s">
        <v>13</v>
      </c>
      <c r="P5" s="7" t="s">
        <v>14</v>
      </c>
      <c r="Q5" s="7" t="s">
        <v>23</v>
      </c>
      <c r="R5" s="4" t="s">
        <v>15</v>
      </c>
      <c r="S5" s="4" t="s">
        <v>16</v>
      </c>
    </row>
    <row r="6" spans="1:19" ht="21.75" customHeight="1">
      <c r="A6" s="9" t="s">
        <v>17</v>
      </c>
      <c r="B6" s="10">
        <v>500</v>
      </c>
      <c r="C6" s="10" t="s">
        <v>18</v>
      </c>
      <c r="D6" s="11">
        <v>32133263.59</v>
      </c>
      <c r="E6" s="11">
        <v>32133263.59</v>
      </c>
      <c r="F6" s="11">
        <v>0</v>
      </c>
      <c r="G6" s="11">
        <v>0</v>
      </c>
      <c r="H6" s="11">
        <v>0</v>
      </c>
      <c r="I6" s="11">
        <f>I7</f>
        <v>283000</v>
      </c>
      <c r="J6" s="11">
        <v>15920225.59</v>
      </c>
      <c r="K6" s="11">
        <v>0</v>
      </c>
      <c r="L6" s="11">
        <v>7005220.13</v>
      </c>
      <c r="M6" s="11">
        <v>7005220.13</v>
      </c>
      <c r="N6" s="11">
        <v>0</v>
      </c>
      <c r="O6" s="11">
        <v>0</v>
      </c>
      <c r="P6" s="11">
        <v>0</v>
      </c>
      <c r="Q6" s="11">
        <f>Q7</f>
        <v>-1660464.94</v>
      </c>
      <c r="R6" s="5">
        <v>767976.98</v>
      </c>
      <c r="S6" s="5">
        <v>0</v>
      </c>
    </row>
    <row r="7" spans="1:19" ht="30">
      <c r="A7" s="9" t="s">
        <v>19</v>
      </c>
      <c r="B7" s="10">
        <v>700</v>
      </c>
      <c r="C7" s="10" t="s">
        <v>20</v>
      </c>
      <c r="D7" s="11">
        <v>32133263.59</v>
      </c>
      <c r="E7" s="11">
        <v>32133263.59</v>
      </c>
      <c r="F7" s="11">
        <v>0</v>
      </c>
      <c r="G7" s="11">
        <v>0</v>
      </c>
      <c r="H7" s="11">
        <v>0</v>
      </c>
      <c r="I7" s="11">
        <v>283000</v>
      </c>
      <c r="J7" s="11">
        <v>15920225.59</v>
      </c>
      <c r="K7" s="11">
        <v>0</v>
      </c>
      <c r="L7" s="11">
        <v>7005220.13</v>
      </c>
      <c r="M7" s="11">
        <v>7005220.13</v>
      </c>
      <c r="N7" s="11">
        <v>0</v>
      </c>
      <c r="O7" s="11">
        <v>0</v>
      </c>
      <c r="P7" s="11">
        <v>0</v>
      </c>
      <c r="Q7" s="11">
        <v>-1660464.94</v>
      </c>
      <c r="R7" s="5">
        <v>767976.98</v>
      </c>
      <c r="S7" s="5">
        <v>0</v>
      </c>
    </row>
  </sheetData>
  <sheetProtection/>
  <mergeCells count="2">
    <mergeCell ref="A2:Q2"/>
    <mergeCell ref="I1:Q1"/>
  </mergeCells>
  <printOptions/>
  <pageMargins left="0.39370078740157477" right="0.39370078740157477" top="1" bottom="1" header="0.5" footer="0.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Ферзиково</dc:creator>
  <cp:keywords/>
  <dc:description/>
  <cp:lastModifiedBy>User</cp:lastModifiedBy>
  <cp:lastPrinted>2016-04-25T12:19:41Z</cp:lastPrinted>
  <dcterms:created xsi:type="dcterms:W3CDTF">2009-07-27T06:53:37Z</dcterms:created>
  <dcterms:modified xsi:type="dcterms:W3CDTF">2020-04-14T05:41:13Z</dcterms:modified>
  <cp:category/>
  <cp:version/>
  <cp:contentType/>
  <cp:contentStatus/>
</cp:coreProperties>
</file>